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Toc329354856" localSheetId="0">'Sheet1'!#REF!</definedName>
    <definedName name="_Toc329354857" localSheetId="0">'Sheet1'!#REF!</definedName>
    <definedName name="_Toc329354858" localSheetId="0">'Sheet1'!#REF!</definedName>
    <definedName name="_Toc329354859" localSheetId="0">'Sheet1'!#REF!</definedName>
    <definedName name="_Toc329354861" localSheetId="0">'Sheet1'!$A$32</definedName>
    <definedName name="_Toc329354862" localSheetId="0">'Sheet1'!$A$9</definedName>
    <definedName name="_Toc329354867" localSheetId="0">'Sheet1'!$A$39</definedName>
    <definedName name="_Toc329354896" localSheetId="0">'Sheet1'!$A$161</definedName>
    <definedName name="_Toc329354902" localSheetId="0">'Sheet1'!$A$215</definedName>
    <definedName name="_Toc329354917" localSheetId="0">'Sheet1'!$A$296</definedName>
    <definedName name="_Toc329354918" localSheetId="0">'Sheet1'!$A$305</definedName>
    <definedName name="_Toc377020171" localSheetId="0">'Sheet1'!$A$64</definedName>
    <definedName name="_Toc377020172" localSheetId="0">'Sheet1'!$A$65</definedName>
    <definedName name="_Toc377020173" localSheetId="0">'Sheet1'!$A$89</definedName>
    <definedName name="_Toc377020174" localSheetId="0">'Sheet1'!$A$197</definedName>
    <definedName name="_Toc377020178" localSheetId="0">'Sheet1'!$A$198</definedName>
    <definedName name="_toc411002777" localSheetId="0">'Sheet1'!$A$262</definedName>
    <definedName name="dieu_2" localSheetId="0">'Sheet1'!$A$455</definedName>
  </definedNames>
  <calcPr fullCalcOnLoad="1"/>
</workbook>
</file>

<file path=xl/sharedStrings.xml><?xml version="1.0" encoding="utf-8"?>
<sst xmlns="http://schemas.openxmlformats.org/spreadsheetml/2006/main" count="27" uniqueCount="24">
  <si>
    <t>Trung tâm GDNN-GDTX</t>
  </si>
  <si>
    <t>STT</t>
  </si>
  <si>
    <t>Đơn vị</t>
  </si>
  <si>
    <t>Diện tích đất đai</t>
  </si>
  <si>
    <t>Diện tích xây dựng</t>
  </si>
  <si>
    <t>Phòng học lý thuyết</t>
  </si>
  <si>
    <t>Phòng dạy thực hành</t>
  </si>
  <si>
    <t>Xưởng thực hành</t>
  </si>
  <si>
    <t>Sân vận động</t>
  </si>
  <si>
    <t>Trường cao đẳng, trung cấp</t>
  </si>
  <si>
    <t>Số phòng</t>
  </si>
  <si>
    <t>Diện tích</t>
  </si>
  <si>
    <t xml:space="preserve">Số xưởng </t>
  </si>
  <si>
    <t>Diện tích ký túc xá</t>
  </si>
  <si>
    <t xml:space="preserve"> Diện tích nhà ăn</t>
  </si>
  <si>
    <t>Diện tích nhà thi đấu đa năng</t>
  </si>
  <si>
    <t xml:space="preserve">Ghi chú </t>
  </si>
  <si>
    <t>Diện tính thư viện</t>
  </si>
  <si>
    <t>Diện tích phòng thí nghiệm</t>
  </si>
  <si>
    <t xml:space="preserve">THỐNG KÊ CƠ SỞ VẬT CHẤT CỦA CÁC CƠ SỞ GIÁO DỤC  NGHỀ NGHIỆP CÔNG LẬP THUỘC ĐỊA PHƯƠNG QUẢN LÝ </t>
  </si>
  <si>
    <t>Các Trung tâm hoạt động giáo dục nghề nghiệp</t>
  </si>
  <si>
    <t>Đơn vị tính : m2</t>
  </si>
  <si>
    <t>Phụ lục 07</t>
  </si>
  <si>
    <t>(Kèm theo Báo cáo số:  355 /BC-UBND ngày  04  tháng 10 năm 2021 của UBND tỉnh)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</si>
</sst>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3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A3" sqref="A3:Q3"/>
    </sheetView>
  </sheetViews>
  <sheetFormatPr defaultColWidth="9.140625" defaultRowHeight="15"/>
  <cols>
    <col min="1" max="1" width="5.140625" style="1" customWidth="1"/>
    <col min="2" max="2" width="24.421875" style="1" customWidth="1"/>
    <col min="3" max="4" width="9.00390625" style="1" customWidth="1"/>
    <col min="5" max="5" width="6.7109375" style="1" customWidth="1"/>
    <col min="6" max="6" width="9.00390625" style="1" customWidth="1"/>
    <col min="7" max="7" width="8.00390625" style="1" customWidth="1"/>
    <col min="8" max="8" width="9.00390625" style="4" customWidth="1"/>
    <col min="9" max="9" width="7.28125" style="4" customWidth="1"/>
    <col min="10" max="10" width="8.7109375" style="4" customWidth="1"/>
    <col min="11" max="11" width="7.28125" style="4" customWidth="1"/>
    <col min="12" max="12" width="9.00390625" style="4" customWidth="1"/>
    <col min="13" max="13" width="7.7109375" style="4" customWidth="1"/>
    <col min="14" max="14" width="7.28125" style="1" customWidth="1"/>
    <col min="15" max="15" width="8.140625" style="1" customWidth="1"/>
    <col min="16" max="16" width="7.57421875" style="1" customWidth="1"/>
    <col min="17" max="17" width="7.421875" style="1" customWidth="1"/>
    <col min="18" max="16384" width="9.140625" style="1" customWidth="1"/>
  </cols>
  <sheetData>
    <row r="1" spans="1:16" ht="15" customHeight="1">
      <c r="A1" s="6"/>
      <c r="B1"/>
      <c r="C1"/>
      <c r="D1"/>
      <c r="E1" s="2"/>
      <c r="O1" s="12" t="s">
        <v>22</v>
      </c>
      <c r="P1" s="12"/>
    </row>
    <row r="2" spans="1:17" ht="15.75" customHeight="1">
      <c r="A2" s="20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.75" customHeight="1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8:16" ht="15.75" customHeight="1">
      <c r="H4" s="1"/>
      <c r="I4" s="1"/>
      <c r="J4" s="1"/>
      <c r="K4" s="1"/>
      <c r="L4" s="1"/>
      <c r="M4" s="1"/>
      <c r="O4" s="18" t="s">
        <v>21</v>
      </c>
      <c r="P4" s="18"/>
    </row>
    <row r="5" spans="1:17" ht="61.5" customHeight="1">
      <c r="A5" s="14" t="s">
        <v>1</v>
      </c>
      <c r="B5" s="14" t="s">
        <v>2</v>
      </c>
      <c r="C5" s="13" t="s">
        <v>3</v>
      </c>
      <c r="D5" s="13" t="s">
        <v>4</v>
      </c>
      <c r="E5" s="13" t="s">
        <v>5</v>
      </c>
      <c r="F5" s="13"/>
      <c r="G5" s="13" t="s">
        <v>6</v>
      </c>
      <c r="H5" s="13"/>
      <c r="I5" s="19" t="s">
        <v>7</v>
      </c>
      <c r="J5" s="16"/>
      <c r="K5" s="22" t="s">
        <v>17</v>
      </c>
      <c r="L5" s="22" t="s">
        <v>18</v>
      </c>
      <c r="M5" s="22" t="s">
        <v>13</v>
      </c>
      <c r="N5" s="22" t="s">
        <v>14</v>
      </c>
      <c r="O5" s="19" t="s">
        <v>15</v>
      </c>
      <c r="P5" s="19" t="s">
        <v>8</v>
      </c>
      <c r="Q5" s="19" t="s">
        <v>16</v>
      </c>
    </row>
    <row r="6" spans="1:17" ht="31.5">
      <c r="A6" s="15"/>
      <c r="B6" s="15"/>
      <c r="C6" s="16"/>
      <c r="D6" s="16"/>
      <c r="E6" s="5" t="s">
        <v>10</v>
      </c>
      <c r="F6" s="5" t="s">
        <v>11</v>
      </c>
      <c r="G6" s="5" t="s">
        <v>10</v>
      </c>
      <c r="H6" s="5" t="s">
        <v>11</v>
      </c>
      <c r="I6" s="5" t="s">
        <v>12</v>
      </c>
      <c r="J6" s="3" t="s">
        <v>11</v>
      </c>
      <c r="K6" s="15"/>
      <c r="L6" s="15"/>
      <c r="M6" s="15"/>
      <c r="N6" s="15"/>
      <c r="O6" s="16"/>
      <c r="P6" s="16"/>
      <c r="Q6" s="16"/>
    </row>
    <row r="7" spans="1:18" ht="31.5">
      <c r="A7" s="5">
        <v>1</v>
      </c>
      <c r="B7" s="8" t="s">
        <v>9</v>
      </c>
      <c r="C7" s="9">
        <v>412604</v>
      </c>
      <c r="D7" s="9">
        <v>122978</v>
      </c>
      <c r="E7" s="9">
        <v>336</v>
      </c>
      <c r="F7" s="9">
        <v>38553</v>
      </c>
      <c r="G7" s="9">
        <v>139</v>
      </c>
      <c r="H7" s="10">
        <v>17799</v>
      </c>
      <c r="I7" s="10">
        <v>40</v>
      </c>
      <c r="J7" s="10">
        <v>18398</v>
      </c>
      <c r="K7" s="10">
        <v>2785</v>
      </c>
      <c r="L7" s="10">
        <v>4170</v>
      </c>
      <c r="M7" s="10">
        <v>23072</v>
      </c>
      <c r="N7" s="9">
        <v>508</v>
      </c>
      <c r="O7" s="11">
        <v>2240</v>
      </c>
      <c r="P7" s="9">
        <v>10334</v>
      </c>
      <c r="Q7" s="9"/>
      <c r="R7" s="7"/>
    </row>
    <row r="8" spans="1:18" ht="15.75">
      <c r="A8" s="5">
        <v>2</v>
      </c>
      <c r="B8" s="8" t="s">
        <v>0</v>
      </c>
      <c r="C8" s="9">
        <v>174598</v>
      </c>
      <c r="D8" s="9">
        <f>F8+H8</f>
        <v>13997</v>
      </c>
      <c r="E8" s="9"/>
      <c r="F8" s="9">
        <v>7883</v>
      </c>
      <c r="G8" s="9"/>
      <c r="H8" s="9">
        <v>6114</v>
      </c>
      <c r="I8" s="9"/>
      <c r="J8" s="9"/>
      <c r="K8" s="9"/>
      <c r="L8" s="9"/>
      <c r="M8" s="9"/>
      <c r="N8" s="9"/>
      <c r="O8" s="11"/>
      <c r="P8" s="9"/>
      <c r="Q8" s="9"/>
      <c r="R8" s="7"/>
    </row>
    <row r="9" spans="1:18" ht="31.5">
      <c r="A9" s="5">
        <v>3</v>
      </c>
      <c r="B9" s="8" t="s">
        <v>20</v>
      </c>
      <c r="C9" s="9">
        <v>39801</v>
      </c>
      <c r="D9" s="9">
        <f>F9+H9</f>
        <v>2409</v>
      </c>
      <c r="E9" s="9"/>
      <c r="F9" s="9">
        <v>1318</v>
      </c>
      <c r="G9" s="9"/>
      <c r="H9" s="10">
        <v>1091</v>
      </c>
      <c r="I9" s="10"/>
      <c r="J9" s="10"/>
      <c r="K9" s="10"/>
      <c r="L9" s="10"/>
      <c r="M9" s="10"/>
      <c r="N9" s="9"/>
      <c r="O9" s="11"/>
      <c r="P9" s="9"/>
      <c r="Q9" s="9"/>
      <c r="R9" s="7"/>
    </row>
  </sheetData>
  <sheetProtection/>
  <mergeCells count="18">
    <mergeCell ref="Q5:Q6"/>
    <mergeCell ref="A2:Q2"/>
    <mergeCell ref="I5:J5"/>
    <mergeCell ref="K5:K6"/>
    <mergeCell ref="L5:L6"/>
    <mergeCell ref="M5:M6"/>
    <mergeCell ref="N5:N6"/>
    <mergeCell ref="O5:O6"/>
    <mergeCell ref="O1:P1"/>
    <mergeCell ref="E5:F5"/>
    <mergeCell ref="G5:H5"/>
    <mergeCell ref="A5:A6"/>
    <mergeCell ref="B5:B6"/>
    <mergeCell ref="C5:C6"/>
    <mergeCell ref="D5:D6"/>
    <mergeCell ref="A3:Q3"/>
    <mergeCell ref="O4:P4"/>
    <mergeCell ref="P5:P6"/>
  </mergeCells>
  <printOptions/>
  <pageMargins left="0.25" right="0.25" top="0.5" bottom="0.75" header="0.3" footer="0.3"/>
  <pageSetup horizontalDpi="600" verticalDpi="600" orientation="landscape" paperSize="9" scale="90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CMSHUE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CMSHUE</dc:creator>
  <cp:keywords/>
  <dc:description/>
  <cp:lastModifiedBy>Admin</cp:lastModifiedBy>
  <cp:lastPrinted>2021-07-19T08:53:28Z</cp:lastPrinted>
  <dcterms:created xsi:type="dcterms:W3CDTF">2017-01-10T01:33:36Z</dcterms:created>
  <dcterms:modified xsi:type="dcterms:W3CDTF">2021-10-04T11:03:30Z</dcterms:modified>
  <cp:category/>
  <cp:version/>
  <cp:contentType/>
  <cp:contentStatus/>
</cp:coreProperties>
</file>